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WpsReserved_CellImgList" sheetId="2" state="veryHidden" r:id="rId2"/>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5" name="ID_C122B7335D1A4A61AF84C1B29E80C6FA" descr="upload_post_object_v2_1128213080"/>
        <xdr:cNvPicPr/>
      </xdr:nvPicPr>
      <xdr:blipFill>
        <a:blip r:embed="rId1"/>
        <a:stretch>
          <a:fillRect/>
        </a:stretch>
      </xdr:blipFill>
      <xdr:spPr>
        <a:xfrm>
          <a:off x="0" y="0"/>
          <a:ext cx="3067050" cy="1266825"/>
        </a:xfrm>
        <a:prstGeom prst="rect">
          <a:avLst/>
        </a:prstGeom>
      </xdr:spPr>
    </xdr:pic>
  </etc:cellImage>
</etc:cellImages>
</file>

<file path=xl/sharedStrings.xml><?xml version="1.0" encoding="utf-8"?>
<sst xmlns="http://schemas.openxmlformats.org/spreadsheetml/2006/main" count="58" uniqueCount="57">
  <si>
    <t>湖滨区教育系统信息公开目录</t>
  </si>
  <si>
    <t>单位名称：</t>
  </si>
  <si>
    <t>一级类别</t>
  </si>
  <si>
    <t>二级类别</t>
  </si>
  <si>
    <t>事项名称</t>
  </si>
  <si>
    <t>公开内容</t>
  </si>
  <si>
    <t>教育</t>
  </si>
  <si>
    <t>学校概况</t>
  </si>
  <si>
    <t>基础情况</t>
  </si>
  <si>
    <t>三门峡市第一小学创建于1957年，是一所有悠久历史和深厚文化底蕴，有优良传统和良好口碑的公办省级文明校园，学校位于和平路西段。
近年来，在各级党委和政府的关心支持下，学校各项办学条件日趋完善，占地面积达19271平方米，现代化综合教学大楼3幢，录播教室、多功能厅、心理咨询室、陶艺工作室、排练厅等专用教室一应俱全，学校整体布局合理、环境优雅、文化气息浓郁，为师生成长成材创造良好条件。作为区属学校师生规模最大的学校，师资力量雄厚，校风学风教风、教育教学质量、社会综合评价名列前茅。现有54个教学班，2902名学生，教师153名，中小学高级教师14人，省特级教师2人，省市区级教育教学名师、学科带头人、骨干教师84人。
2017年成立三门峡市第一小学教育集团，滨河小学成为市一小南校区。 2020年又建成第二个分校---三门峡市第一小学东校区（德馨苑小学）。学校还和交口中心校结盟，成立第一教研协作区。
联系方式：0398-3192812</t>
  </si>
  <si>
    <t>领导信息</t>
  </si>
  <si>
    <t>党总支书记、校长  张欣                                                                党总支副书记  李英蕊                                                                    副校长 董红娜                                                                             副校长 张卫红                                                                                  副校长 马健</t>
  </si>
  <si>
    <t>机构设置</t>
  </si>
  <si>
    <t>机构名称：三门峡市第一小学                                                        三门峡市第一学，隶属于三门峡市湖滨区教育体育局，是区教育体育局直属小学，学校设以下职能科室：教务处、教科室、政教处、办公室、总务处。</t>
  </si>
  <si>
    <t>规章制度</t>
  </si>
  <si>
    <t>三门峡市第一小学校务公开制度
一、指导思想
以党的二十大精神为指导，全面加强师德师风建设、党风廉政建设和社会主义民主法制建设，充分发挥教职工大会作用，全面推行校务公开，进一步加强学校民主管理、民主监督，实现学校决策民主化、科学化，推动学校教育的改革和发展。
二、领导体制
全面建立校务公开领导机构，校长任组长，教导处、教科室、政教处、办公室、总务处等职能机构协助开展工作，学校办公室为常设的办事机构。
三、校务公开监督机制
成立由学生、家长和教职工组成的校务公开监督小组，建立有效的校务公开监督机制，强化民主管理和民主监督。
四、校务公开的原则
1.坚持实事求是的原则。凡是应公开的内容必须真实可信，准确可靠，不能搞假公开。
2.坚持突出重点的原则。校务公开的重点需放在学校重要工作、重大事项及关系到学生、家长和教职工切身利益的关键点上。
3.坚持民主监督的原则。要突出民主监督的重难点，广泛吸纳群众、学生和教职工关心参与学校管理，支持和监督校务公开工作。
4.坚持实效性的原则。对群众关心、学生关注的“热点”问题和目前学校的“难点、焦点”等问题要及时公开，讲求公开的实效性。
5.坚持一贯性的原则。校务公开是一项关系到学校发展和稳定的长期性工作，要坚持常抓不懈，一抓到底。
五、校务公开的内容
1.关于重大决策的事项:学校中远期发展和年度实施计划及其完成情况和年度工作总结、办学体制、内部管理体制及教育教学改革的举措和实施情况及重要规章制度的制定、修定等。
2.关于组织人事工作的事项:学校内部机构的设置、变更，发展党员的考察、公示等情况。
3.关于财物管理的事项:学校的基本建设、维修项目、重大设备和大宗物资采购及投资情况；学校固定资产新增、报废、转出等情况；年度、法人和领导干部经济责任审计情况。
4.关于教职员工切身利益的事项:职称评聘、评优评先的条件，评选过程和结果等情况；教职员工福利待遇、贫困职工救助等情况。
5.关于学校收费项目的事项：学校收费项目、标准和文件依据；招生计划及其执行情况；特困生救助等情况。
6.其它事项:如学校或个人因违犯法律法规、党纪、政纪被有关机关追究责任情况；学校完成教育工作目标管理责任书情况，督导评估结果；学校教职员工、学生有关伤害事故处理等情况。
六、校务公开的形式和措施
1.通过教职工大会实施校务公开；
2.设立校长信箱、校长公开电话；
3.通过班子会、中层干部会、教职工大会、家长会、家长委员会等多种方式从不同层面公开不同内容；
4.利用公示栏向社会和学生家长公开学校收费的项目、标准和依据。</t>
  </si>
  <si>
    <t>规划统计</t>
  </si>
  <si>
    <t>规划计划</t>
  </si>
  <si>
    <r>
      <rPr>
        <sz val="12"/>
        <color rgb="FF444444"/>
        <rFont val="Microsoft Yahei"/>
        <charset val="134"/>
      </rPr>
      <t>2023年下半年学校工作计划</t>
    </r>
    <r>
      <rPr>
        <sz val="12"/>
        <color rgb="FF000000"/>
        <rFont val="Microsoft Yahei"/>
        <charset val="134"/>
      </rPr>
      <t xml:space="preserve">
学校始终坚持以习近平新时代中国特色社会主义思想为指导，紧密围绕立德树人根本任务，认真贯彻落实党的教育方针，秉承“人本立校 质量强校 科研兴校 文化名校”的办学宗旨，坚守教育初心，务实、创新、努力、进取，促进各项工作再上新台阶，开创学校发展新局面各项工作实现新突破。
1.坚持党的全面领导。学校党总支部始终坚持贯彻党的教育方针，以“党建五引领”为载体，提升办学品质。党建引领教育教学，党建工作落地教育教学实践，党建与教育教学同步考核；党建引领教师专业成长，把党员培养成业务骨干，把业务骨干发展成党员，党员与业务骨干、教师政治素养与业务水平同步培养，合奋进之力，走强师之路；党建引领队伍建设，在学习党的二十大、创建清廉学校、志愿服务等活动中，党员教师冲锋在前；党建引领师德师风，建立完善教师个人师德档案，每月一次师德师风警示教育，每季度一次文明实践站活动，强化师德，铸造师魂，促进师德师风水平提升；党建引领立德树人，开展学生喜闻乐见的主题活动，让红色基因代代相传，使爱国情怀根植师生心中。学校党总支部用党建引领，凝聚奋进力量，紧跟时代步伐，促进学校教育教学质量提升。
2.教育质量精进不休。继续坚持“学为中心、质量为根本”的管理理念，以学术性教研组、备课组创建评比为抓手，充分发挥教学科研处“管理、服务、指导、检查、评价”的职能，加强教学常规和目标管理，努力提高管理效益，教学质量更上一个新台阶。本学期课堂教学研究以“研读课标，聚焦课堂，减负提质”为主题，重点研究“课堂增效、作业减负、评价多元”。进一步开展学科教师“研讨课”、师徒结对“汇报课”、高效课堂“模式课”、综合学科汇报课等活动，力求在研课质量、磨课过程、课例研究、活动案例等方面有所成就，以此不断提高教师专业素养。
3.拓宽德育工作途径。一是实施综合素质评价，促进学生健康成长；二是继续整合校外实践资源，拓展家校课程；三是优化德育品牌活动，推动教育内涵发展。本期学校结合“五育”融合理念，将课后服务作为“双减”政策落地的重要抓手，精心构建“作业辅导+特色课程+精品社团”的延时服务模式。针对不同年龄段学生身心特点，继续以走上课形式开设课程。
4.后勤保障有力有序。做好暑假假期北教学楼走廊改造工程、南教学楼更换窗户、足球场的改造、变压器的改造、卫生间的防水等各项工程，保证各项工程顺利完成，进一步完善服务设施，提高服务质量和效率。</t>
    </r>
  </si>
  <si>
    <t>统计数据</t>
  </si>
  <si>
    <r>
      <rPr>
        <sz val="12"/>
        <color rgb="FF444444"/>
        <rFont val="Microsoft Yahei"/>
        <charset val="134"/>
      </rPr>
      <t>三门峡市第一小学目前有</t>
    </r>
    <r>
      <rPr>
        <sz val="12"/>
        <color rgb="FF000000"/>
        <rFont val="Microsoft Yahei"/>
        <charset val="134"/>
      </rPr>
      <t>54个教学班，2902名学生。在校教师153名，其中中小学高级教师14人，省特级教师2人，省市区级教育教学名师、学科带头人、骨干教师84人。</t>
    </r>
  </si>
  <si>
    <t>财务信息</t>
  </si>
  <si>
    <t>预决算信息</t>
  </si>
  <si>
    <t>采购信息</t>
  </si>
  <si>
    <t>收费信息</t>
  </si>
  <si>
    <t>我校为义务教育阶段公办小学，按照相关规定，没有收费项目。</t>
  </si>
  <si>
    <t>招生录取</t>
  </si>
  <si>
    <t>招生信息</t>
  </si>
  <si>
    <t xml:space="preserve">                    2023年秋季三门峡市第一小学招生工作方案
      为规范有序做好招生工作，根据《河南省实施&lt;中华人民共和国义务教育法&gt;办法》和《河南省教育厅关于做好2023年义务教育招生入学工作的通知》（教基〔2023〕137号）要求，结合我校招生区域、人口分布和学校实际情况，特制定市一小2023年秋季招生工作方案。
     一、招生原则
    学校按照“以实际居住地为主、分批招生”的原则，履行相关责任，确保2023年秋季新生招生工作公平、公正、公开、诚信、合法合规、平稳有序。
      二、组织领导
      为加强领导、统筹安排，确保2023年秋季新生招生工作顺利实施，特成立以校长任组长的2023年招生工作领导小组，全面负责学校招生工作。
      三门峡市第一小学招生工作领导小组
     组  长：张  欣
    副组长：董红娜  张卫红   马  健   李英蕊
    成  员：耿翠果  郭纽丽   张  静   吕秋娜  
      三、招生对象
     招生对象：主城区有固定住所， 且年满 6 周岁（2017年 8 月 31 日以前出生，包含 8 月 31 日）的适龄儿童。
      四、招生区域及计划
    （一）招生区域：东至六峰路，西至大岭路，北至建设路，南至半台上区（含公园九号）。
    （二）计划招生人数：拟招7个班，共350名学生。
      五、招生时间
      1.网上预约： 8月20日8:00--21日12:00
      2.现场资格审核：2023年8月22日至8月25日
        上午8:30-11:30      下午3:00-6：00
      第一批次 8月22日—8月24日上午
      时 间 工作内容
      8月22日—8月23日 对符合第一批次招生条件的学生进行现场资格审核，通过审核后领取报名序号预录入信息。
      8月24日上午   向社会公布第一批次预录结果和学校空余学位。
      第二批次 8月24日下午
   （若第一批次招生结束后有空余学位，开始第二批次招生）
      8月24日下午 对符合第二批次招生条件的学生进行资格审核，通过审核后领取报名序号预录入信息。
 向社会公布第二批次预录结果和学校空余学位。
       第三批次 8月25日
    （若第二批次招生结束后有空余学位，开始第三批次招生）
    （若第二批次学位已满，则不再进行第三批次招生）
      8月25日 根据前两批次后的空余学位，对符合第三批次招生条件的学生进行资格审核，通过审核后领取报名序号预录入信息。
 向社会公布第三批次预录结果和学校空余学位。
      六、招生地点
      市一小东教学楼
      七、招生要求
      请前来报名的学生和家长（一名）衣着得体，有序排队，保持一米间隔，听从学校安排，按照流程进行资格审查。
      八、每批次招生对象及所需审核证件
     （一）第一批次
      1. 招生对象
      （1）有主城区户口，监护人在学校区域内有产权房，并在产权房实际居住。
      （2）有主城区户口，适龄儿童与监护人在主城区唯一居住地是学校区域内直系祖辈房产，三代同户籍同居住（儿童出生后户口无迁移记录）。
      （3）学校区域内符合《河南省军人子女教育优待办法实施细则》《华侨子女在豫接受义务教育和高中阶段教育的实施办法》《河南省公安英烈和因公牺牲伤残公安民警子女教育优待工作实施细则》和《中华人民共和国应急管理部 中华人民共和国教育部关于做好国家综合性消防救援队伍人员及其子女教育优待工作的通知》的现役军人子女、烈士子女、公安英模子女、因公牺牲伤残警察子女、消防救援人员子女、华侨子女、见义勇为人员子女等；符合市委、市政府引进高层次人才子女。
      2.需带证件
      ①居住证明
       房产证明：不动产权证书（或房屋所有权证），没有办理不动产权证书（或房屋所有权证）的应出具合法的购房合同、缴款收据等相关证明。
      无房证明：儿童、少年与监护人在主城区的唯一居住地是祖辈房产的出具祖辈房产证明和监护人的无房证明。（附：无房证明下载方法1：通过手机支付宝，属地选择三门峡，打开“市民中心”——“办事大厅”——“房产服务”，通过人脸识别后，可以查询“个人名下不动产登记信息”、“下载房产证”、“查看不动产办理进度”、“领取电子证书”等信息;方法2：打开三门峡市不动产便民服务平台（http://zwfw.smxbdc.com:8080/bdckfsb/），点击“我要申请”，注册完成后点击不动产查询，选择不动产权证书或者证明，通过人脸识别后，点击下载：“不动产权证书”或“不动产登记证明（电子版）”。）
      ②户籍证明:户口本、身份证。
      ③现役军人子女、烈士子女、公安英模子女、因公牺牲伤残警察子女、消防救援人员子女、华侨子女、见义勇为人员子女、符合市委、市政府引进高层次人才子女等，需提供相关部门开具的身份证明、居住证明、人才引进相关文件等。
（以上证件要求原件、复印件各一份并用透明文件袋装好）
      （二）第二批次（第一批次招生结束后如有空余学位学校继续招生）
      1.招生对象
     （1）无主城区户口，监护人在学校区域内有产权房，并在产权房实际居住。
     （2）有主城区户口，适龄儿童与监护人在学校区域内的居住地是其直系祖辈房产，三代同户籍（非儿童与监护人唯一居住地，儿童出生后户口无迁移记录）。
      2.需带证件
      ①居住证明:
     房产证明：不动产权证书（或房屋所有权证），没有办理不动产权证书  （或房屋所有权证）的应出具合法的购房合同、缴款收据等相关证明。
      ②户籍证明: 户口本、身份证。
    （以上证件要求原件、复印件各一份，并用透明文件袋装好）
      （三）第三批次（若第二批次招生结束后有空余学位，开始第三批次招生。）
    （若第二批次学位已满，则不再进行第三批次招生。）
      1.招生对象
符合条件的进城务工人员随迁子女，在主城区长期居住。
      2.需带证件
      ①公安部门出具的居住证（登记日期为2021年7月1日前）。
      ②户口本。
      ③父母身份证。
      ④监护人一方与用人单位签订的务工合同或市场监管部门颁发的营业执照等就业证明（2022年7月1日前开始在主城区务工）。
      ⑤户口所在地县级教育部门出具的外出借读证明。
   （以上证件要求原件、复印件各一份并用透明文件袋装好）
     九、报名流程
     网上预约登记        根据学校通知时间携带相关证明材料到学校完成现场资格审核、证件验审等流程。
附：学校现场资格审核、证件验审等报名流程：
根据学校通知时间，携带相关证明材料到预约学校       现场初认资格
   签订承诺书、审验证件、填写相关报名信息表、上交证件复印件        
系统预录信息、领取拟录取通知单        公开招生结果。
     十、招生工作安排
     1．8月16日-8月17日，制订招生方案、应急预案等。在8月20日前全面做好各项招生准备工作。
     2. 8月20日8:00-21日12:00网上预约；8月22日-25日，进行现场审核、系统录入。
3.8月29、30日进行一年级新生学前教育。如有变动，另行通知。
     十一、保障措施
     1.学校充分利用电子屏和宣传版面及时对招生政策、报名须知进行广泛宣传。
     2.严格招生纪律，建立责任追究制度，对参与招生工作的全体人员提出严格要求，杜绝工作失误，确保符合条件的学龄儿童能及时入学。
     3.严格执行招生计划，不违规超计划招生、严格控制班额，新生年级消除超大班额。
     4.严格均衡编班。学生入学后实行阳光分班，均衡分配生源，均衡安排任课教师，均衡配置教育教学资源。
     5.信息系统一旦录入将无法更改，一切后果由家长自行承担。
     6.不接受在其他学校报过名的学生、往届学生。
     7.要求新生家长提交的各项审核材料真实有效，若伪造作假，一经查实，将取消其报名资格，并上报上级主管部门。若有人举报作假者，学校将按照谁举报谁举证原则，结合学校调查给出处理意见，接受公众监督。
招生咨询电话：3192833   3192722
                                                                          三门峡市第一小学
                                                                           2022年8月16日</t>
  </si>
  <si>
    <t>录取信息</t>
  </si>
  <si>
    <t>三门峡市第一小学一年级学生600人。</t>
  </si>
  <si>
    <t>教育教学</t>
  </si>
  <si>
    <t>教学信息</t>
  </si>
  <si>
    <t xml:space="preserve">       三门峡市第一小学2023-2024学年度第一学期教学工作计划
一、工作思路
    围绕“一个中心”：立足课堂  减负提质
    突出“两个重点”：促进教师专业化发展  提升教育教学质量
    夯实“五项工作”：一是聚焦课堂，提升效率，教研、赛课、基本功等为依托，提升教师业务素养，促进教师专业化发展；二是优化作业设计，减轻学生负担。三是改革教学评价制度，以学科为依托制定评价标准，促使学生多元化发展；四是抓实学生良好学习习惯的培养，注重学生素质的全面提升；五是继续做好“教研协作区”建设，促进城乡教育均衡发展。
二、工作目标
    1.加强教学常规管理，力争在教学管理上突出实效。
    2.重视教研，提升教师素养。以高效课堂的研究和实践为抓手，落实校本教研，以专题研讨活动为教研主阵地，形成学科特色研究专题。以团队建设为核心，以点带面促进教师整体发展，提升教师教育教学研究水平。
    3.提高学生综合素质，提高教学质量。努力提高课堂教学效率，激发学生学习兴趣，向40分钟要质量。开展各类活动，为学生搭建实践和展示的平台，落实学科核心素养，促进学生综合素质的全面提高，从而提高教学质量。
    4.加强校本培训活动设计。推行“自我反思、同伴互助、专业引领”的校本培训体系，建立以“理论学习、集体备课、专题教研、反思交流”等活动为基本形式的校本教研制度，加强教研组建设，优化教学资源，提升教育品质。
三、常态工作
  （一）日常管理精细化
    1.严格落实国家课程标准，开齐开足各年级各学科课程，依据地方特点和学校实际，将国家课程校本化，校本课程特色化。
    2.以教学常规管理为抓手，坚持“一日三巡”的巡课反馈制度，加强早读、午读、课后延时的常规巡课和包年级领导不定时巡课工作。教学管理人员每周至少全校巡课一次，每天早读、午读前巡课，重点关注教师的上课状态和学生学习习惯的培养。
    3.依据各学科课程标准，教师按照统一要求进行周前备课。备课包括：学历案、教科书批注和二次备课本。学历案在集体备课的情况下结合学生的班级实际情况进行详细、有效的二次批注。备课情况在期初、期末定期检查，学期中抽查，优秀教案集中展示，存在的问题反馈后及时纠正。
    4.聚焦“双减”，加强学生作业管理。严格按照《双减》文件要求，做到一教一辅。并根据学情分层、合理、科学地布置作业，提倡实践、动脑、动口等特色作业，认真贯彻好一二年级不留书面家庭作业，三至六年级书面作业不超过60分钟的要求。完善作业管理办法，规范学生作业批改制度，切实减轻学生课业负担，促进学生全面发展。
    5.强化常态听课，提高课堂效率。持续推进“30+10”的课堂教学模式，一是包年级领导每周随机听评两节课，抽查备课和学生作业情况。二是同年级老师每周听评一节同组教师课常态课，互相学习，共同进步，不断提升常态课堂教学质量。教师听评课每学期不少于20节。
    6.继续加强对体、音、美、电脑等综合学科的日常教学工作督查和教学质量的评定工作，结果纳入期末考核。
    7.关注毕业班教学。毕业班教师要齐心协力，精讲巧练，重视学习方法指导和能力培养，针对不同层次的学生采取有效措施尽快提高。同时加强家校联系沟通，取得家长配合支持，力争在小升初考试中再创佳绩。
    8.优化课后延时服务。学校要对教师开展课后服务、学生参加课后服务的过程进行监管，对课后服务的人数、内容、时间、形式等进行档案资料留存，做到过程清楚，有案可查。要加强对课后服务问题研究，创新服务模式，不断提升课后服务质量。
   （二）教师成长序列化
    1.扎实开展教研活动。本学期课堂教学研究以“研读课标，聚焦课堂，减负提质”为主题，重点研究“课堂增效、作业减负、评价多元”。以教研组为单位，单周进行小教研，由教研组长负责，双周三和周四开展语、数、英专题大教研活动。开学第一次小教研各年级教研组长将带领老师们围绕学校研修主题进行研讨，制定教研组计划。
    2.加强教育理论的学习和指导，提升专业素质。每学期要求教师完成“四个一”即：（1）每月阅读一本教学书籍，坚持日打卡、月交流；（2）每周听评一节同组或同学科常态课，每学期不少于20节。（3）每两周撰写一篇教学日记、教育随笔，每篇不少于500字，每学期不少于8篇，定期检查和不定时抽查相结合，择优刊登在校报和官微上；（4）每学期撰写一篇教学论文，归拢整理教学日常，寻求理论支持，逐步提升专业素养；学期末上交教科室，纳入绩效考核。
    3. 开展小课题研究，提升教学实践能力。开展我校小课题研究工作，做好教师专业成长档案袋建设，课题论文及案例汇编等工作，各学科、各教研组要根据从目前课改推进的实际出发，规划本教研组课题研究方案，针对学科课改难点，做好课改课题的申报工作。开学第三周各教研组要上报研究的小课题题目以及研究计划。要求每组教师深入参与小课题研究，着力关注教学中的具体问题，以提高教师的教学水平和能力为目的，扎扎实实开展小课题研究。每学期期末上交研究课例，及进行成果展示。用小课题研究服务课堂改革，促进教师素质的提高，促进学生个性的发展，促进学校教学质量的提高。同时认真做好2022年度省、市区级教研课题的研究、结项和2023年度课题的申报工作。
    4.组织评比活动，为教师专业成长搭建平台。组织教师参加学科素养提升、技能展示，进一步开展学科教师“研讨课”、师徒结对“汇报课”、高效课堂“模式课”、综合学科汇报课等活动，力求在研课质量、磨课过程、课例研究、活动案例等方面有所成就，以此不断提高教师专业素养。
    5.加强青年教师培养，加大培训力度，促进教师专业发展。对新上岗和“事故班” 教师要持续指导和跟踪培养，重点抓好课堂教学常规要求和课改理念的运用，要求师傅耐心做好长期的指导和培训工作，使其不断改进教学方法，提高教学基本功，促进其快速成长。
   （三）学生活动持续化
    1.开展学生“百书阅读”工程，提升教育内涵发展。鼓励学生热爱读书，享受读书的乐趣，营造学校良好的阅读氛围，沉淀学生终生热爱读书的良好习惯，扎实落实小学六年百书阅读计划。学生每学期至少读书10本，小学阶段读完100本以上的，在小学毕业典礼上颁发书圣奖牌。
    2.语文学科：美文展示、故事默写、作文竞赛、卓越口才展示、听写比赛、口语测试等持续进行
    3.数学学科：扑克牌速算、三级魔方比赛、计算能力竞赛、专项测查、经典题型讲解持续进行。
    4.英语学科：讲英语故事、看图说话、英语歌谣比赛、英语单词听写大赛等持续进行。
    5.组织好阶段性学情检测。
四、特色创新工作  
    1.继续精研学历案。先教研，再小组精研，集体展示，二次备课和教材批注相结合的备课体系，大力提倡有研究性、思想性、创新性的备课。
    2.持续推进学历案示范课。在研磨学案的基础上，开展亮相课、展示课、优质课、引领课、模式课、汇报课大单元教学“六课”活动，深入践行教学评一致性原理，推进课堂生态重塑，改变课堂教学方式，共同打造“双减”背景下的优质课堂。
    3.继续加强专业理论学习。走“读、研、写”一体的发展路径。按照学校 “读书加油站”活动安排，每月进行两次线上读书交流会，4月和6月举行两次线下读书交流会。
    4.单周小教研时间，采用专业素养提升和集体备课相结合的方式。每月一次素养提升，内容根据各组实际情况由组内商定，学期初报教科室统一审核；各学科进行组内集体备课，围绕“单元主题”开展 “一课一研究”工作，着力在研字上下功夫，结合单元教学内容进行教材研读、学情研判、课后教学反思，从研究学法入手，切切实实改变教法，努力探寻适合我校学生发展“减负增效”一小课堂教学新模式。
    5.立足课堂，继续做好语文、英语口语测试工作。口试部分涉及到的朗读、背诵、口语表达等内容，教师在平时教学中有计划、有步骤地进行，做到逐生逐一落实。
    6.加强师资队伍建设，深化教师基本功训练和岗位练兵。为了提高教师的整体素质，本学期从9月份开始，采用“书法+特色”的方式开展活动。（1）教师常规的毛笔字练习；（2）每月的前三周各组教师结合学校规定的学科基本功训练要求自行进行训练，最后一周进行学科群微信打卡展示，学科负责人汇总展示情况，进行全校反馈。具体内容：语文进行朗诵、数学进行尺规作图、英语进行趣配音、体育教师进行广播操比赛、美术教师进行绘画比赛、音乐教师进行弹唱比赛、电脑教师进行电脑编程比赛等活动。学期底进行集中展示和评比。
    7.扎实落实课堂常规教学，用课好前3分钟。语文学科卓越口才展示，讲一个小故事；数学学科重视学生数学能力的培养，进行口算练习；英语学科重知识拓展，积累一个重点句型。
    8.本学期，英语教学面向全体学生，激发学生学英语的兴趣。高年级注重以各种形式提高学生对读写课的兴趣，并有效的落实到课堂上。中年级以看图说话的形式增强语言的组织能力和知识应用。低年级以英语启蒙、兴趣培养为主，让每个学生参与到各种活动中。全面锻炼学生的听说、会话、书写、表演等综合技能。
    9.做好“教研协作区”建设，实现教育资源共建共享，促使智慧教育互联互通、优势互补、合作共赢、优质均衡。发挥我校名师团队的引领辐射作用，通过专题讲座、观摩研讨、名师送课、教研沙龙、教研论坛等形式，在教研协作区内开展教学交流活动，实现区域内优秀教师资源共享，促进教师队伍专业技能提升。
</t>
  </si>
  <si>
    <t>教材教辅</t>
  </si>
  <si>
    <t>三门峡市第一小学2023秋教科书使用目录
一年级
 1 小学道德与法治 一上 人教
 2 小学语文 一上 人教
 3 小学数学 一上 人教
 4小学科学 一上 大象
 5小学科学学生活动手册（配大象版科学） 一上 大象
 6小学音乐（简谱） 一上 人音
 7小学美术 一上 人教
 8学生字典 一全 
 9 心理健康（按照文件要求征订，从经费列支） 一全 海燕
二年级 
 14 小学道德与法治 二上 人教
 15 小学语文 二上 人教
 16 小学数学 二上 人教
 17 小学英语（一年级起点） 二上 人教
 18 小学科学 二上 大象
 19 小学科学学生活动手册（配大象版科学） 二上 大象
 20 小学音乐（简谱） 二上 人音
 21 小学美术 二上 人教
 24 心理健康（按照文件要求征订，从经费列支） 二全 海燕
三年级 
 26 小学道德与法治 三上 人教
 27 习近平新时代中国特色社会主义读本 小学低年级  人民人教
 28 小学语文 三上 人教
 29 小学数学 三上 人教
 30 小学英语（三年级起点） 三上 人教
 31 小学科学 三上 大象
 32 小学科学学生活动手册（配大象版科学） 三上 大象
 33 小学音乐（简谱） 三上 人音
 34 小学美术 三上 人教
 35 小学书法练习指导 三上 沪科教
 36 小学信息技术 三上 豫科技
 37 小学综合（省情、礼仪）教育社编 三全 海燕
 38 小学劳动与技术 三上 豫科技
 42 心理健康（按照文件要求征订，从经费列支） 三全 大象
四年级 
 44 小学道德与法治 四上 人教
 45 小学语文 四上 人教
 46 小学数学 四上 人教
 47 小学英语（三年级起点） 四上 人教
 48 小学科学 四上 大象
 49 小学科学学生活动手册（配大象版科学） 四上 大象
 50 小学音乐（简谱） 四上 人音
 51 小学美术 四上 人教
 52 小学书法练习指导 四上 沪科教
 53 小学信息技术 四上 豫科技
 54 小学综合（省情、礼仪）教育社编 四全 海燕
 55 小学劳动与技术 四上 豫科技
 59 心理健康（按照文件要求征订，从经费列支） 四全 大象
五年级
 61 小学道德与法治 五上 人教
 62 习近平新时代中国特色社会主义读本 小学高年级  人民人教
 63 小学语文 五上 人教
 64 小学数学 五上 人教
 65 小学英语（三年级起点） 五上 人教
 66 小学科学 五上 大象
 67 小学科学学生活动手册（配大象版科学） 五上 大象
 68 小学音乐（简谱） 五上 人音
 69 小学美术 五上 人教
 70 小学书法练习指导 五上 沪科教
 71 小学信息技术 五上 豫科技
 72 小学综合（省情、礼仪）教育社编 五全 海燕
 73 小学劳动与技术 五上 豫科技
 77 心理健康（按照文件要求征订，从经费列支） 五全 大象
六年级
 79 小学道德与法治 六上 人教
 80 小学语文 六上 人教
 81 小学数学 六上 人教
 82 小学英语（三年级起点） 六上 人教
 83 小学科学 六上 大象
 84 小学科学学生活动手册（配大象版科学） 六上 大象
 85 小学音乐（简谱） 六上 人音
 86 小学美术 六上 人教
 87 小学书法练习指导 六上 沪科教
 88 小学信息技术 六上 豫科技
 89 小学综合（省情、礼仪）教育社编 六全 海燕
 90 小学劳动与技术 六上 豫科技
 94 心理健康（按照文件要求征订，从经费列支） 六全 大象</t>
  </si>
  <si>
    <t>教研信息</t>
  </si>
  <si>
    <r>
      <t xml:space="preserve">               </t>
    </r>
    <r>
      <rPr>
        <b/>
        <sz val="12"/>
        <color rgb="FF444444"/>
        <rFont val="Microsoft Yahei"/>
        <charset val="134"/>
      </rPr>
      <t xml:space="preserve">  研读新课标 践行新理念</t>
    </r>
    <r>
      <rPr>
        <sz val="12"/>
        <color rgb="FF444444"/>
        <rFont val="Microsoft Yahei"/>
        <charset val="134"/>
      </rPr>
      <t xml:space="preserve">
             ——三门峡市第一小学举行新课标研读活动
     为深入贯彻落实新课程标准精神，促进教师更好地把握新课程标准的理念与内涵，把新课标的教育理念和基本要求高效的地落实到课堂教学中，打造深度高效课堂，三门峡市第一小学于9月13日-19日，开展了语文、数学、英语新课标研读主题教研活动。
    教研活动中，教导主任黄宜静从语文课程性质、课程理念、核心素养与课程目标、语文学业质量等核心内容对《课标》进行了全面的解读，还通过新旧课标的比对，分析了课程标准修订过程中的突破和变化，加深了老师对新课标的认识和理解，促使老师们把新课程标准的理念落实到实际教学中去，反思并优化自己的课堂。杨艳丽老师以《整本书阅读理念解读与教学建议》为题，解读了整本书阅读学习任务群的内涵理念，探讨了在新课标引领下的整本书阅读怎样在实践层面运用，有效地引领老师们更好地立足于理论、着眼于实践，扎实开展整本书阅读，使学生的语文核心素养在语文学习中落地生根。
    数学教研中，教科室主任耿翠果从新课标修订的指导思想、内容、变化和亮点四个方面对《义务教育课程标准（2022版）》进行了专业的分析解读，信息量非常大，值得老师们深入思考和学习。耿老师强调作为新时代的教师，我们要与时俱进，首当其冲就是研读课标、理解课标、运用课标。深化教学改革要坚持素养导向，以单元整体教学设计撬动课堂转型；以真实情景教学打通与现实世界之间的关联；以跨学科学习促进教与学方式的变革。焦云肖老师对《新课程标准》中，“数与代数”领域进行了进一步的解读。她从“主题结构化整合”、“内容的变化”、“主题与核心素养的关联”三个模块与大家分享。她指出课标的学习为教师今后教学指明方向，老师们必须深研课标，精准把握，为学生未来的发展助力。
    英语教研中，温琳老师带领大家研读新课标，从整体上把握英语学科的基本理念、课程目标和内容结构，了解课程性质，明确教学建议。在此基础上，对英语学习活动观内涵、设计内涵和各层次在教学实践活动中的具体操作进行了重点讲解。卢双贤老师就新课标下的语篇教学进行解读，以提升学生的核心素养；并对语篇教学的三个基本问题，语篇教学的基本结构做了详细阐述，有针对性地给老师提供了一个提升学生语篇解读分析能力的方向。
    业务副校长董红娜全程参与各学科教研活动，希望老师们在各学科教研员的课标解读下，能继续深入研读新课标，践行新课标理念，打造减负增质新课堂，为扎实推进“课堂大练兵”活动奠定理论基础。心中有“标准”，脚下有方向。通过此次新课标研读活动，相信全体教师必将蓄力新课堂，共谱新篇章，让核心素养在课堂落地生根！                                                                                                                                                                              </t>
    </r>
    <r>
      <rPr>
        <b/>
        <sz val="12"/>
        <color rgb="FF444444"/>
        <rFont val="Microsoft Yahei"/>
        <charset val="134"/>
      </rPr>
      <t>觅阅读之美 悟教学之道</t>
    </r>
    <r>
      <rPr>
        <sz val="12"/>
        <color rgb="FF444444"/>
        <rFont val="Microsoft Yahei"/>
        <charset val="134"/>
      </rPr>
      <t xml:space="preserve">
——三门峡市第一小学举行阅读交流课展示活动
    为了更好地推动整本书阅读，提高学生的语文核心素养，养成良好的阅读习惯，同时也为了提高教师对整本书阅读指导的能力，研讨阅读课教学模式，扎实有效地指导学生阅读，12月13日-18日，三门峡市第一小学开展课堂教学“大练兵”系列活动之整本书阅读读后分享课赛课活动，向川小学的语文老师也前来一起开启阅读之旅。
    二年级秦沛沛老师执教的是《小鲤鱼跳龙门》，秦老师设计“猜故事”、“问题对对碰”对学生的读书情况进行检测，通过展示阅读成果，总结阅读方法，引导学生整理思维导图，实现了深度阅读。在创设的各个环节中，学生既习得了知识也学会了方法，更顺利跳过了自己的那道“龙门”。
    三年级张存玉老师的《安徒生童话》读后交流课，设置情境任务，用希沃课件的自制小游戏——“童话人物对对碰”检测学生的阅读深度。借助故事情节图、找安徒生语录、表演小剧场、童话人物书签秀等形式展示学生的阅读成果，总结阅读方法。采用问题清单激发学生提出疑问，激发了学生思辨能力，感受童话的丰富魅力。
    四年级汪福艳老师带来的《山海经》读后交流课，充分发挥了学生的主观能动性。学生通过创新诵读、讲述故事，品鉴“山海之最”，绘写异兽神鸟等丰富有趣的阅读活动，加深对书中文字的理解。以《山海经》为圆点，激发学生的阅读兴趣。
    五年级薛丽君老师执教的是《中国民间故事》，课堂上薛老师先以四大民间故事为例，带领学生寻找民间故事神奇的“三段式”结构，探寻中国的“三”文化，引导学生感受中华文化的独特魅力。再创设跟着小主持人去闯关的情境，以“知识检测”、“故事分享”、“故事表演”的形式，让孩子感受到阅读分享的快乐，凸显孩子的主体性，在阅读分享中获得自信。
    六年级刘若颖老师带来的是《童年》读后交流课。课上，刘老师通过品读环境，提取成长关键事件等方法，去引导学生感受在环境变迁中阿廖沙童年的复杂和成长变化，为童年涂上不同颜色。让学生在反思中明白，苦难的经历，照样能造就不凡和伟大。
    愿做学生阅读的“点灯人”，照亮梦想的天空  。此次活动，犹如一剂助推剂，加速语文老师对整本书阅读的探索创新，让老师们对整本书阅读的策略研究有了更清晰的认识和理解。学校将继续坚持课堂导航，课外驱动，力争让每一个孩子都爱上阅读、学会阅读，让书香浸润孩子的心灵。"                  </t>
    </r>
  </si>
  <si>
    <t>教师管理</t>
  </si>
  <si>
    <t>教师招聘</t>
  </si>
  <si>
    <t>无</t>
  </si>
  <si>
    <t>教师培训</t>
  </si>
  <si>
    <t xml:space="preserve">                                   外学内享 聚光成芒
       ——三门峡市第一小学举行外出学习教师汇报交流活动
    外出学习培训，是一场向美而行的遇见，所带来的成长，更是一场不期而遇的风景。
    为有效贯彻和落实区教体育局开展的课堂教学“大练兵、大研讨、大展示、大应用”活动要求，深化课堂教学改革，也为了更好地发挥教师外出学习的实效性和辐射带动作用，达到“一人培训，集体受益”的学习效果。8月29日至9月26日，学校在多功能厅和录播教室分别开展外出培训教师汇报交流和“移植课”分享活动。
    焦云肖、赵艳、侯娟平、郭纽莉、刘辉苹五位以微讲座的形式，将外出学习中的所见、所闻、所感、所悟，结合课例，诠释专家的教学理念。她们分享的课例生动具体，为一线老师的教学提供了新思路和新方法。
   “移植课”分享活动涉及语文、数学、英语、美术、信息技术五门学科，十九位教师参与授课。课前，老师们基于学情精选名师课例，借鉴优点，移植精华，大胆取舍与创新，历经个人备课、组内磨课，优化教学设计，采得百花酿成蜜，绽放精彩课堂。
    十位语文教师结合自己的外出学习感悟，充分挖掘教材内容，不仅移植了名师的先进教学理念，更将自己的理解融入课堂教学中，创新教育教学方式，使得课堂精彩纷呈、亮点频出。十节语文课“择高处立，就平处坐，向宽处行”，注重落实学生的语文核心素养，将最前沿的教育理念及时传递给全体语文教师，为各学段、各文体的语文教学提供了成功经验和经典范例，让大家受益匪浅。
    五位数学老师，立足单元学习目标，引导学生在真实情景中经历发现问题、提出问题、分析问题、解决问题的过程，通过有梯度的练习题设计让学生去感悟、体验知识的内涵，加深知识的应用和本质理解，积累数学活动经验，感悟数学思想方法，形成和发展学生核心素养。
     两位英语教师将外出学到的教学理念以及自己的学习心得与教学实践相结合，分享了对话、阅读等语篇教学策略。她们对教材内容进行整合，以单元主题为引领，以任务单教学贯穿于课堂的始终。课堂上注重语言知识的处理，关注学生思维品质的培养，在学生探索与总结中不断提高学生的英语核心素养。
     在课后的交流环节，老师们从“导、学、讲、练、评”五个环节，各抒己见，说亮点、谈收获、提建议。通过互动交流，进一步促进了授课教师的课堂驾驭能力和专业素养提升。业务校长董红娜在活动中强调，外出学习教师进行移植课分享，既能让自己在培训中进行内化与深度反思，也能让全体教师在二次培训中接触到新的教学理念，实现学习“双赢”目标。她寄语全体教师，心有所信，方能行远；学有所悟，而后笃行，在教育路上携手并进，不断遇见更好的自己，享受到更有意义的教育幸福！
    以学促思，由思及行。通过本次外出教师汇报活动进一步扩大了外出学习培训的效果，达到了以点带面、全面提高的目的，让老师们受益匪浅。一小人将不断探索发展新路径，不断创新工作思路，传递教育智慧，共享优质资源，相携而行，共同成长！</t>
  </si>
  <si>
    <t xml:space="preserve">       </t>
  </si>
  <si>
    <t>评先树优</t>
  </si>
  <si>
    <t xml:space="preserve">                    三门峡市第一小学“星级教师”评定细则
一、指导思想
    为了更好地落实人才兴校战略，完善人才成长的激励机制，努力调动全校教师及行政管理人员的工作积极性和主动性，鼓励教师与行政管理人员不断提高业务水平与能力，营造爱岗敬业、潜心教学、不断进取、勇于竞争的良好氛围，构建学习型和谐校园，为学校的快速、健康、稳步发展提供坚实的人才资源，实现我校“树一流业绩，创中原名校”的目标。
 二、评定对象及内容
    对象：全校所有在岗教师及行政管理人员、各党小组、各科室、各年级组、各教研组、各班级。
    内容：全能全优星、无私奉献星、教学质量星。
三、具体评定细则及考核办法
    全能全优星：
    1.在师德师风考核中，没有出现师德方面的问题；
    2.一学期，没有出现重大安全事故；
    3.一学期，无迟到、早退、旷课（旷工）现象，请假累计不超过2天；
    4.圆满完成教育教学任务。教案、教学手记、听课记录、业务笔记、作业等按教务处要求完成，教学成绩在同年级达标。
    5.学期末，语文、数学、英语教师量化考核分在前20名以内，综合学科教师量化考核分在前5名之内。
    无私奉献星：
    在学校的各项活动中，能够团结协作，不计报酬，不讲条件，积极主动接受并完成工作。
    教学质量星：
    1.期末考试成绩在同（组）年级名列第一；
    2.格次上升3格以上；
    3.综合学科在市、区级组织的大型活动中获得一等奖，省级获得二等奖以上。
    4.符合以上任一条件的均可被评为“教学质量星”。
三、星级教师的奖励和管理
    1.学校将建立奖励基金，对星级教师进行专项奖励。
    2.凡认定的星级教师，由学校设专项宣传橱窗刊登星级教师的照片和事迹，向广大师生和社会公示表彰。
    3.星级教师实行任期制，任期一学期，任期满后进行重新考核认定。
    4.星级教师纳入学校骨干教师管理范畴，学校将创造机会让其更多地参加各级各类培训和考察学习，使其能更快更好地成长发展。
    5.凡认定的星级教师，在年度评优、评先、申报骨干教师和学科带头人工作中，在同等条件下优先考虑。</t>
  </si>
  <si>
    <t>学生管理</t>
  </si>
  <si>
    <t>学生资助</t>
  </si>
  <si>
    <t xml:space="preserve">市一小资助工作计划及实施方案
为深入贯彻落实《中华人民共和国义务教育法》，确保学区片适龄儿童少年接受九年义务教育，促进教育均衡发展，经学校教育扶贫领导小组讨论认真执行我市义务教育阶段非寄宿学生中实行资助政策，对义务教育阶段非寄宿家庭经济困难学生给予资助。为落实好此项工作，结合我校实际情况特制定本实施方案。
一、成立领导小组
1.非寄宿家庭经济困难学生资助工作领导小组及评审小组
组  长：张欣
副组长：张卫红
组  员：郭纽丽  潘瑾  桑艳霞  张海莲  各班班主任
2.具体工作以张欣校长任组长的资助贫困生管理评审工作小组，负责制定具体实施方案；组织有关人员进行拟定评审、确定和发放非寄宿制学生教育资助金的具体方案等。
二、资助内容及政策解读
我市涉及义务教育阶段的助学政策主要有：
1.免学杂费 普惠政策，采取直接免除方式。
2.免费提供教科书 普惠政策，免费提供。
3.非寄宿生生活补助 资助范围：义务教育阶段建档立卡学生，以及非建档立卡的家庭经济困难残疾学生、农村低保家庭学生、农村特困救助供养学生。资助标准：小学原建档立卡学生每生每年800元，一期400元。贫困家庭学生每生每年500，一期250元。
4.义务教育阶段建档立卡学生，以及非建档立卡的家庭经济困难残疾学生、农村低保家庭学生、农村特困救助供养学生等，只要享受贫困资助，课后延时费用全免。
三、资助对象及标准
三门峡市第一小学就读的有正式学籍且在校就读的原建档立卡学生、家庭经济困难残疾学生、农村/城市低保家庭学生、农村特困救助供养学生、家庭经济困难残疾人子女等。
四、申报及审核程序
1.申报评审。
（1）学校接通知后成立专门机构，评审组成员包括：校领导、各班主任。
（2）给每位家长发致家长一封信，让家长了解政策，班主任在学校进行摸底调查，学生书面形式写清贫困原因，学生互相监督，初次确定对象。
（3）班级确定好对象后，组织领导小组审核。
（4）审核通过后，在学校公示栏和各班级同时张榜公示，无异议后，组织填写原建档立卡和一补申请表，同时提交相关证明材料。
（5）学校评审小组在收到班级提交的学生申请表和相关证明材料，根据《河南省学生资助管理中心关于下发家庭经济困难学生认定量化指标体系的通知》补助条件，结合学生日常消费行为，逐一审核，认真进行评议，拟定享受补助的对象。
2.公示。
将审定的名单在学校及各个班级醒目处公示一周。同时，公布学校监督举报电话 。公示内容包括补助学生总数及名单。公示内容进行拍照存档。 
3.申诉。
在公示期间内如有异议，通过举报电话向学校反映。学校评审小组及时予以答复。
4.上报。
公示无异议后，学校登记造册填写。上交资助中心。
5.发放及确认签字。
由上级按学生提供的学生社保卡账号进行支付发放，发放成功后组织家长确认签字。
五、具体实施
（一）宣传发动阶段（9月7日—9月15日）
学校召开专门会议，传达有关文件的具体实施办法，严格落实“1222”资助政策宣传制度，发放政策宣传信并收取回执，上好政策宣传课，同时采用班会、班级微信群、朋友圈、电话等多种形式，让每位学生特别是新生及其家长知晓国家资助政策。
（二）组织申请阶段（9月15日—10月14日）
1.组织学生及家长提出资助申请，提交相关证明材料。（申请资助家长写书面申请，写明贫困情况，监护人连同户口本复印件等一并上交班主任，由班主任上交学校）
2.通过审核的申请资助学生家长上交相关证明材料填写《原建档立卡和一补申请表，并在14日交至学校扶贫领导小组办公室，逾期申请者作自动放弃处理。
（三）评审阶段（10月14日—10月18日）
学校积极对非重点保障人群，应采用入户调查、走访相关人员等方式取证调查，学校评审小组组织评审，确定受助学生名单。
（四）公示阶段（10月18日—11月23日）
对受助学生名单进行5个工作日的公示，接受家长和社会监督。 
（五）资助材料报送(11月26--12月28日)
1.报表形式：各类资助表电子版。
2.报表类别：原建档立卡学生报表 和“一补”报表。
3.报送材料内容：明细表、汇总表、公示名单、公示图片。
（六）资助对象录入
1.将本期资助材料报送资助中心核验没有问题后，将所有受助学生信息导入一卡通系统对应模板中。（10月10日-11月22日）
2.所有受资助学生录入全国学生资助系统对应的项目。 （10月15日-11月20日）   
（七）上交纸质、电子版宣传材料
本学期放假前，按要求上交纸质材料和电子版宣传材料。
六、保障措施
领导小组各成员单位要切实加强对义务教育阶段非寄宿家庭经济困难学生资助工作的管理，及时掌握资助资金的落实使用和工作进展情况，严防贪污、截留、挪用现象，对工作中出现的违纪行为依法严肃处理。
</t>
  </si>
  <si>
    <t xml:space="preserve">市一小评先树优活动实施方案                                                         一、指导思想：
学校全面贯彻党的教育方针，落实立德树人根本任务，秉承“让每个生命都精彩绽放”的育人理念，依据学生身心发展的特征，结合育人目标——培养德智体美劳全面发展的“雅乐少年”，以学生日常学习、生活、实践、活动中的具体表现为素养采集点，构建一套全面、科学的综合素养评价体系。其他各类文明学生、新时代好少年、红领巾奖章等评选活动参考本方案。
二、具体要求：
1.章类设置：设置“向善章”“乐学章”“阳光章”“尚美章”“勤劳章”五类章，分别对应“五育”中的德智体美劳。
2.星类设置：设置“品质星”“行为星”“学习星”“学业星”“健康星”“心理星”“特长星”“素养星”“劳动星”“创新星”十颗星，每两颗星对应一枚章。
3.小红花设置：每颗星对应3-5项评价标准，每做到一项获得一朵小红花，共40朵小红花。
4.换取方式：对照标准最少集够3朵小红花换取对应的一颗星；最少集够同类4颗星换取对应的一枚章；集够五枚章换取市一小“雅乐少年”奖章。
5.评选方式：以自评、互评、家长评、师评相结合；采用周评、月评、期评方式确定评选结果。
（1）自评。学生每周对照评比标准进行自我评价。
（2） 互评。可采取同桌或小组每周对照评比标准进行评价。
（3）家长评。家长每月通过学生在家的各种表现对孩子进行客观公正的评价。
（4）师评。班主任每月对学生进行评价，将评价结果张贴在班级内“奔跑吧，雅乐少年”争星夺章栏里，并作为学期底“雅乐少年”争星夺章活动的评选依据。
（4）校评。每学期评选一次，评选结果将在全校张榜公示，接受监督。学期底进行“雅乐少年”表彰大会。
三、实施步骤：
第一步是学章：班主任充分利用班队活动时间，与学生共同探讨班级争星章活动的目的，培养学生争星章的竞争意识。
第二步是争章：通过常规习惯的评价和开展丰富多彩的实践体验活动为载体，以班主任为主，任课教师、班干部、家长、学生共同参与考评。
第三步是颁章：学校每学期底进行一次“雅乐少年”表彰大会。
第四步是护章：学生要珍爱自己所获得的奖章，用这些奖章激励自己刻苦学习、努力实践、力争获得更多奖章。
四、争星夺章评选标准：
（一）评价标准：
品质星：（五项）
1.孝老爱亲。在校外，尊敬长辈，听从长辈的教诲；在重要节日感恩长辈。
2.尊师友爱。会用礼貌用语。尊敬老师，团结同学。自觉接受老师的教育，不顶撞老师，不和同学发生矛盾。不给老师和同学起绰号。
3.诚实守信。不说谎话，知错就改。诚信作业、考试。不随便拿别人的东西。答应别人的事说到做到。
4.理想信念。认识国旗、国徽、队旗、队徽，会唱国歌、队歌、校歌。
5.爱国爱家。每学期至少参加一次班级集体活动或志愿服务活动。
行为星（五项）:
1.遵规守纪。遵守校规、校纪、班规、班纪。
2.升旗礼仪。按要求穿校服，佩戴红领巾；奏唱国歌时要肃立、少先队员行队礼；遵守集会纪律，专心听，不说话，不打闹。
3.爱护财物。爱护公共设施；不损坏桌椅板凳，不攀折花草树木，不乱涂乱画。
4.行走文明。遵守文明交通规则；上下楼梯靠右行；遵守路队秩序，不插队、不拥挤、不说话；自觉在规定地点离队。
5.举止有礼。自觉使用文明用语。不说脏话，不骂人，不打架。不涉足未成年人不宜的活动和场所。
学习星（五项）：
1.学习习惯。养成自觉、分类整理学习用品的习惯。学会课前预习，做好批注、记笔记。读书、写字姿势正确。
2.态度端正。上课专心听讲，大胆发言，不懂就问；发言前先举手，回答问题声音响亮，不扰乱课堂秩序。
3.独立自主。按时完成作业，书写正确、规范、整洁。独立思考，解决问题。
4.善于表达。学会倾听其他同学的发言，能对不完整的回答进行补充。学会表达自己的观点和看法，善于质疑。
5.合作探究。会交流、善讨论、能动手，在实践中寻求解决问题的办法。
学业星（三项）：
1.基础达标。各学科质量检测均达到B以上得一朵小红花;达到A类以上得2朵小红花。
2.爱好阅读。能完成本学期《雅乐学子阅读成长记》的任务，并获得的A类者。
3.创新精神。在学校及以上部门组织的各项活动中获奖者。
健康星（五项）：
1.个人卫生。常洗澡，勤剪指甲，早晚刷牙，饭前便后洗手。保持服装干净整洁。
2.作息规律。按时作息，保证充足睡眠。上学不迟到，不早到，不逃学，放学后按时回家，不在路上逗留、玩耍。有病有事及时给老师请假。
3.生活健康。养成良好的坐、立、行、走姿势。不沉迷电子游戏，有良好的用眼习惯。不吃零食，不买三无产品，不吃路边摊。
4.阳光运动。积极参加大课间活动，认真规范做操，坚持每天锻炼1小时。
5.体质达标。体质健康检测达标。
心理星（四项）:
1. 珍爱生命。树立安全第一意识，不到沟边、河边等危险区域玩耍，课间不做危险游戏。
2.乐观向上。保持乐观向上、阳光健康心态。能主动与他人沟通交流。
3.自立自强。具备自我克服困难和寻求帮助的积极心理素质和能力。
4.心理韧性。能正确对待批评和挫折。能自我控制和调节情绪。
特长星（三项）:
1.兴趣广泛。具备一项体育类、一项艺术类特长。
2.参与度高。积极参加年级、学校社团活动，服从社团老师管理。
3.才艺突出。在校级及以上各类艺术比赛中获奖者。
素养星（三项）:
1.爱好美育。认真上好综合学科各类课程，能够在老师的指导下全面发展（以任课老师评价为标准）。
2.陶冶情操。每学期至少参观（参加）一次大型文艺活动、艺术展览活动。
3.欣赏力强。能够在学习和生活中发现美、感受美、欣赏美、表达美（以作品为评价标准）。
劳动星（四项）:
1.劳动习惯。爱劳动、会劳动。能主动整理自己的个人物品和学习用品（衣物、房间、书包、桌兜等）。
2.热爱劳动。按时做好班级卫生打扫任务，做一名合格的值日生。 
3.公益劳动。在周末和节假日积极参加志愿服务或义务劳动。
4.烹饪美食。每学期学会做 1-2 道简单的饭菜或拿手菜。
创新星（三项）:
1.创新意识。每学期能观看一部创新类影视作品。 
2.实践能力。能积极参加研学、社会实践、志愿服务等活动，并能完成活动。
3.创新能力。热衷于发明创造，能够变废为宝。积极参加小发明、小创造、科幻画或手工劳作，有作品能获奖。
</t>
  </si>
  <si>
    <t>校园安全</t>
  </si>
  <si>
    <t>安全制度</t>
  </si>
  <si>
    <t xml:space="preserve">三门峡市第一小学安全隐患整改制度
为了贯彻“安全第一，预防为主”的安全方针，切实把预防工作和安全隐患排查整改制度落到实处，强化岗位安全责任，确保学校师生人身安全和财产安全，三门峡市第一小学特制定安全隐患整改制度如下：
        1．学校校长为本单位安全第一责任人，学校成员对学校安全负直接责任，每一位教职员工全面落实岗位职责中的安全责任，确保教育教学活动和广大师生的生命和财产安全。
        2．学校建立安全隐患整改工作领导小组，由校长任组长，全体学校行政成员任成员，负责学校校园的安全排查、整改。学校的每一位教职工均有发现、报告和处置（能力范围内）安全隐患的义务。
        3．加大安全隐患排查整改力度，建立校园安全隐患台帐，发现问题及时整改，责任到人，确保师生生命安全。在整改期限内未落实的，经校务会研究决定，追究相关责任人的责任。对于因排查整改不及时，造成重大安全事故的责任人，将按有关法律进行严肃处理。
        4．隐患排查做到日排查、一周一小查，一月一大查，将安全排查和整改工作进行总结和汇报。重大安全隐患应设立警示牌，画出明显警戒线，制定整改措施，落实整改责任人，确定整改时间。
        5．重大的安全隐患要及时报告，争取上级领导的帮助解决。
        6．对不能当场整改的隐患，要及时提出整改方案，确定整改措施，落实专人督促检查，追踪落实整改情况。
        7．因安全隐患排查整改不到位，造成安全事故的要根据制度规定追究责任。
三门峡市第一小学防溺水事故安全责任制度
学校领导高度重视预防学生溺水工作，采取切实有效的措施，加强学生防溺水安全宣传教育，强化重点水域安全管理，有效预防和遏制中小学生溺水事故的发生。根据学校的实际情况，特制定防止学生溺水事故安全责任制度。
　　 一、指导思想：
　　从维护社会稳定和学校安全、保障学生家庭幸福的高度，充分认识加强中小学生防溺水工作的重要性和紧迫性，按照“谁在场、谁负责”和“谁主管、谁负责”以及“一岗双责”的原则，加强领导，明确责任，强化措施，迅速行动，切实采取综合治理措施，坚决遏制学生溺水事故的发生。
　　二、组织机构:
　 组 长：张  欣　　  
副组长：董红娜  李英蕊  张卫红  马  建  
成  员：郭纽丽  黄宜静  吕秋娜 耿翠果  张  静　
政教处人员  年级主任   各班主任
　　三、具体措施：
　　1.建立学生防溺水会议制度和联防联动机制，及时通报工作情况，分析、研判防溺水工作形势和对策，落实相关工作。
    2.成立防范学生溺水事故专项工作小组，加强组织领导，制定应急预案，加强应急救援，强化舆论引导，及时做好事故善后处置工作。 
    3.反复告诫学生不得私自下海或到江河、湖泊、溪潭、水库、废弃坑洼游泳、嬉水；不擅自结伴游泳，不在无家长带领的情况下游泳，不到不熟悉、无安全设备和无救护措施的水域游泳。发现同伴溺水时应立即寻求救援，不盲目下水自行营救，避免因盲目施救导致溺亡事故发生。积极创造条件指导学生掌握游泳技能，帮助学生掌握游泳技能和自护自救方法。
　  4.严格信息报送和责任追究，班级设立安全信员。　　     
      5.加强学生出勤管理，及时与班主任联系；教务处对缺课的学生要迅速查明原因，及时与家长取得联系。
　　6.按照“一岗双责”的原则，建立防范学生溺水事故责任追究制度，对因防溺水安全教育宣传责任不落实、管理措施不到位等而导致学生溺水事故的，要严肃追究班主任和科任教师的责任。
　　7.通过校园微信公众平台、电子显示屏、校园广播、宣传橱窗、板报、横幅标语等载体，宣传介绍防溺水安全常识。
　　8.组织班主任开展一次以“防溺水”为主题的安全工作大家访活动。通过《致全国中小学生家长的一封信》、家长会、家访、电话、校讯通、手机短信和学校网络、微信群、QQ群等形式和途径，联系每一个学生和家长，以近期发生的惨痛案例教育学生及警示家长，宣传游泳安全知识，向每个学生及家长发布防溺水安全常识提示，努力增强家长的安全意识和责任意识。
　　9.做好进城务工人员子女等重点学生的防溺水安全教育。通过家访活动，切实增强家长的安全意识，使家长在放学期间切实担负起监护人的责任，加强对孩子的安全监管。
　  10.积极参与防范学生溺水和水域隐患排查整改工作。学校设立举报电话，积极参与排查安全隐患水域，接受安全隐患举报，经核实后，主动提请政府加强重点水域安全管理，开展学生上下学途经路线和经常活动的区域、水域的排查巡查，危险坑洼、水域需填埋的及时填埋，不能填埋的及时设置安全警示标牌，设立安全隔离带、防护栏等设施，及时消除可能造成学生溺水事故的安全隐患。
三门峡市第一小学门卫管理制度
为了维护正常的教学秩序,使学校师生财产免受破坏和损失,切实保障师生员工人身安全。三门峡市第一小学特制定如下门卫管理制度:
1.学校门卫实行24小时值班，必须严守岗位,认真履行门卫职责,恪尽职守,不得擅自离开岗位。
2.做好来访人员登记和验证。来访人员进校园必须先征询被访者的同意,经验证登记后方可入内。未经允许外来人员不得随意进出学校,更不准以任何借口无理取闹,影响教学,对那些不听劝告、寻衅滋事分子,应主动报警,破坏学校教学法秩序分子要依法严惩。
3.上学放学期间，门卫必须在校门口站立持械执勤。如遇突发事件应冷静处理，并及时报告学校值班人员。
4.上课期间，学生不得随意进出校门。因病或其他特殊情况需出校门，必须经班主任陪同至门卫处登记后与陪同人员一同离校本校学生出校门须有请假条,否则不得随意出入校门。
5.节假日未经学校批准，一律禁止学生或外来人员进入校园。
6.负责校内及周边安全防范工作,发现各种不安全隐患,采取处理措施及时处理。不能处理的,及时上报学校安全领导小组并向有关部门报告。
7.每天放学后，门卫要检查学校教室、办公室及其他场所是否关灯锁门。晚上要在校园内巡查，防止无关人员进入校园内，保证学校财产安全。
</t>
  </si>
  <si>
    <t>应急预案</t>
  </si>
  <si>
    <r>
      <rPr>
        <b/>
        <sz val="12"/>
        <color rgb="FF000000"/>
        <rFont val="Microsoft Yahei"/>
        <charset val="134"/>
      </rPr>
      <t>三门峡市第一小学防踩踏事故应急预案</t>
    </r>
    <r>
      <rPr>
        <sz val="12"/>
        <color rgb="FF000000"/>
        <rFont val="Microsoft Yahei"/>
        <charset val="134"/>
      </rPr>
      <t xml:space="preserve">
为确保师生生命安全和正常的教育教学活动，预防学生楼梯踩踏事故的发生，根据本校实际情况，特制定预防学生楼梯踩踏事故应急预案：
一 、组织机构及其职责
学校防止楼梯拥挤踩踏事件应急处置领导小组：
组 长：张欣
副 组长：李英蕊 董红娜 张卫红 马建
成 员：政教处全体人员  全体教师
组长工作职责：及时听取事故情况汇报，立即召集领导小组成员研究、制定处置对策，及时向上级报告情况，负责整个事故的应急处置工作。
副组长工作职责：在组长的统一部署下，负责指挥有关人员开展事故现场救援，事故调查、善后处理等工作。
成员工作职责：
1．负责维护事故现场治安秩序；
2．负责事故现场应急救援工作，及时通知消防、公安、安监、卫生、宣传等部门；
3．负责事故应急救援的交通保障工作；
4．负责涉案人员监控工作；
5．负责将事故在第一时间呈报上级有关部门；
6．组织参与事故的现场处置和调查工作。
二、防范准备及措施
（一）进一步加强学生的安全教育，提高学生的防患意识。
1.结合全国各地发生在学校的楼梯拥挤而产生的伤害事故案例，对学生开展针对性的安全专题教育，使学生养成相互礼让、遵守秩序的良好习惯，养成过楼梯和走廊要轻步慢行、靠右走的良好习惯，增强学生安全意识和自救能力。
2.各班级要根据各班的具体情况，利用班会课等时间对学生进行文明礼仪教育，教育学生上下楼梯靠右行，不拥挤，防止踩踏积压，掌握在遇到危险情况下能自护自救的基本常识。
(二)采取切实有效的防范措施，坚决遏制事故发生。
1.明确各部门及老师楼道安全防范的职责
(1)总务部门定期和不定期地开展对楼道、楼梯设备设施的专项检查，采取措施，消除安全隐患。
(2)教务处要从学生实际出发，一是安排作息时间时，课间要留有足够的时间；二是教师上课时，对学生要求上厕所的应予允许；三是专用教室上课的老师应对学生加强安全、纪律、文明礼让的教育。
(3)政教处结合集会对学生加强安全、生命教育，利用广播、板报、网络等宣传媒体向学生明确活动行走的线路及经过的楼道，如：出操、升旗仪式、放学、社会实践活动等。向学生强调上下楼梯的速度要适可，前后须保持一定的距离，且须靠右行；对值周、值日老师的工作加强督查落实。
(4)值日老师按要求准时到岗，认真到位，随时注意学生课间活动的安全。
(5)学生参加集会、做操及学校组织的集体活动时，必须由班主任或课任教师带队按照规定路线行走；中午、下午放学时必须由正副班主任老师组织学生排路队出校门。
2.制定学生疏散预案
(1)每位教师对学生上下楼梯故意打闹等不良现象应给予制止，防止拥挤堵塞现象的发生。
(2)上课期间，教学楼的所有大小门都要打开，一旦发生紧急情况发生拥挤踩踏，便于及时组织疏散。
三、现场处置及救援措施
（1）学生在经过楼梯因拥挤而发生踩踏事故时，在场教师要及时切断后面学生的通行、抢扶被压倒的学生。
（2）一旦发生踩踏，在场老师要马上报告学校领导，领导接报后，立即组织教师对后面拥挤的学生进行疏散。
（3）对受伤学生进行逐个了解情况，一般伤情，学校应立即把受伤的学生送到当地医院检查治疗，有严重受伤者，学校要立即拨打“120”请求救助，将重伤学生送到指定医院救治。
（4）学校立即通知受伤学生的监护人，并派专人护送、照顾，直到受伤学生监护人赶到为止。
（5）学校要做好其它学生的思想稳定工作，解除他们的恐怖心理，保证学校正常的教育教学秩序。
四、事故报告、要求及现场保护
（一）报告程序要求：
1．事故发生后，有关人员拨打“120”急救电话外，必须立即向学校报告，再由学校在第一时间报教育局。
2．学校应在事故发生后的8小时内将应急处理情况书面报告中心校。报告内容包括：
（1） 踩踏事故发生的时间；
（2） 学校名称、责任人和联系电话；
（3） 目前的紧急处理措施；
（4） 报告人和报告时间；
3．任何隐瞒不报、谎报、故意延迟不报或故意破坏事故现场的，按国家有关规定对有关负责人和直接责任人给予行政处分。
（二）事故现场保护
事故发生时，在组织抢救工作的同时，要严格保护事故现场，妥善保存现场重要痕迹、物证。                                                                        
 </t>
    </r>
    <r>
      <rPr>
        <b/>
        <sz val="12"/>
        <color rgb="FF000000"/>
        <rFont val="Microsoft Yahei"/>
        <charset val="134"/>
      </rPr>
      <t>市一小校舍倒塌事故应急预案</t>
    </r>
    <r>
      <rPr>
        <sz val="12"/>
        <color rgb="FF000000"/>
        <rFont val="Microsoft Yahei"/>
        <charset val="134"/>
      </rPr>
      <t xml:space="preserve">
一、指导思想
为了有效预防校舍倒塌事故，并且在一旦发生校舍倒塌事故时能够及时、有序、高效地作出相应处置，最大限度地减少事故造成的人员伤亡和学校财产的损失，维护校园的安全稳定，根据《国务院关于特大安全事故行政责任追究的规定》等法律法规和文件精神，结合校园实际，特制定本预案。
二、成立校舍倒塌事故应急工作领导小组
（一）校舍倒塌应急工作领导小组名单：
组长：张欣校长
副组长：张卫红 李英蕊 董红娜 马建
成员：郭纽丽 耿翠果 黄宜静 吕秋娜
领导小组职责：加强校舍倒塌事故的预防工作，健全工作组织机构，明确职责，强化工作责任心，完善各项措施的落实，做好校舍倒塌事故应急预案；在校舍事故发生时负责应急预案的启动，全面指挥应急救援工作，有效控制局面，协调组织各方面力量投入应急工作，迅速阻止事态发展，并做出事故处理的具体策略；尽最大力避免和减少人员伤亡和财产损失。
（二）应急工作小组
（1）通讯联络组
组长：李英蕊　组员：吕秋娜
职责：保障通讯设备的畅通，按照应急领导小组的指令，及时发布应急预案警报；及时报警并向上级报告灾情，确保上情下达，下情上报；做好电话值守，负责事故信息的采集和取证工作；联络有关单位、个人，组织调遣各方力量；协助有关部门进行调查，统计人员伤亡和财产损失情况。　
（3）疏散引导组
组长：马建   组员：宋磊波　　
职责：组织全体师生迅速疏散转移到安全地带，清查学生人数，做好师生思想稳定工作，等待下一步指令。
（4）现场救护组
组长：张卫红   组员：郭纽丽　　
职责：搜寻受伤人员，对伤病员进行紧急抢救，根据情况拨打120联系专业医护人员及时救治。　
（5）安全保卫组
组长：董红娜  组员：黄宜静
职责：负责事故现场的警戒，人员、车辆的疏散，现场秩序的维护，贵重物品的转移和保护，阻止无关人员进入现场，配合公安、卫生部门施救，防止事态扩大，造成严重损失。
（6）后勤保障组
组长：马建   组员：张静
职责：负责应急物资、器材的购置、保管，确保应急时完好够用；负责车辆调动，人员调集，工具、设备物资的供应；灾后建筑物的修缮与重建工作。
（7）善后处置组
组长：高冬   组员：蔡玉玲
职责：稳定师生情绪，做好安抚工作，恢复教学秩序负责事故调查和各种善后工作。
三、安全预防措施
（1）实施校舍安全检查制度，落实安全检查人员，定期对校舍进行全面检查，做好安全检查记录台帐。学校要加强对围墙、排水排污系统、供电供热系统、校区及周边地质情况进行监测检查，消除校园的校舍安全隐患。
①在检查中如发现地面、校舍有裂缝及塌陷现象时，要采取有效防护措施，及时上报区教育局基建办公室，在上级部门指导下排除险情。上报区教育局基建办公室，在上级部门指导下排除险情。
②对不能排除险情的要设立醒目标志和警戒线，禁止师生接近，制定整改方案，立即上报区教育局基建办公室，等待上级指令整改。
（2）学校应加强对全体师生安全知识的教育与普及，不断提高广大师生的安全意识和自救能力，定期对全校师生进行安全疏散演练。
（3）公共聚集场所（学生公寓、活动中心、餐厅、图书馆）应保证消防通道畅通，出入口有明显标志，消防通道及安全门不能锁闭，疏散路线有明显的引导图标。
（4）建立校舍倒塌事故预警机制。学校师生员工都有义务及时提供突发校舍倒塌事故的危险信息（信号），向学校应急领导小组报告险情，做到早发现、早预警、早处理，避免校舍倒塌事故的发生。
四、应急处置措施
（1）第一发现者首先要向附近人员发出报警信号，根据情况拨打“110”“120”“119”等报警电话，并立即报告学校安全工作应急领导小组。报告内容必须准确、全面，要包括具体时间，地点等简要情况。由应急领导小组确定启动应急预案。
（2）学校安全应急领导小组现场指挥，组织人员按照职责分工迅速进行疏散及抢险工作。
（3）通讯联络组迅速发出警报，并利用校园广播告知师生校舍倒塌发生地点，提醒学生远离危险。
（4）疏散引导组应立即通过疏散通道疏散现场师生，教师要做好维护秩序、防止慌乱的工作，避免发生拥挤，在到达指定集中地点后，由疏散引导组成员维持秩序，清点人数，稳定师生情绪并等待进一步指令。
（5）现场救护组应立即对受伤师生实施救助，协助120医务人员进行抢救，并及时通知学生家长（属）协助救治。
（6）安全保卫组视现场具体情况切断电源、气源、水源，防止事故扩大；对现场实行警戒，维护好现场秩序，避免次生事故发生。
（7）后勤保障组迅速调集救援时所需物资、设备，为现场救援、疏散、救护提供必要的支持和保障。
（8）应急领导小组必须及时写出事故书面报告。报告内容：事故发生的时间、地点、原因、简要经过、伤亡人数、事故发生后所采取的处置措施等。
（9）事故补报：根据事故现场情况变化、受伤人数变化，由领导小组及时向上级主管部门进行情况补报。
（10）学校要及时做好学生家长（属）、教师家属的安抚工作、善后处理工作，要做好宣传教育，澄清事实，引导舆论以正视听，防止师生的惊恐和社会上的谣言等，维护学校秩序稳定。
（11）实施责任追究制度：事故处理后期要根据事故情况，对相关责任人进行责任追究，惩前毖后，同时建立学校校舍倒塌事故处理档案并存档。
五、注意事项
1．学校师生员工均有义务及时提供校舍倒塌事故的危险信息，通报险情，竭力避免发生突发校舍倒塌事故，最大限度地保护师生生命和国家财产安全。
2．在应急行动中，各小组要密切配合，服从指挥，确保救急工作的落实。
3．事发过程对外发布消息，必须由学校领导小组统一发布，任何个人不得随意发布消息，以免报道失实，造成混乱。
</t>
    </r>
    <r>
      <rPr>
        <b/>
        <sz val="12"/>
        <color rgb="FF000000"/>
        <rFont val="Microsoft Yahei"/>
        <charset val="134"/>
      </rPr>
      <t>三门峡市第一小学舆情应急预案</t>
    </r>
    <r>
      <rPr>
        <sz val="12"/>
        <color rgb="FF000000"/>
        <rFont val="Microsoft Yahei"/>
        <charset val="134"/>
      </rPr>
      <t xml:space="preserve">
   为维护我校安全稳定确保学校发生舆情安全问题时各项应急工作高效、有序地进行，最大限度地减少损失，根据中小学安全相关条例及教育部门有关文件精神，结合我校内的工作实际，特制定本预案。
一、指导思想
以习近平新时代中国特色社会主义思想为指导，坚持“稳定压倒一切”的方针，以维护学校稳定和社会正常秩序为根本目标，按照“集中领导、统一指挥、分工负责、协调合作”的原则和“预防为主、教育疏导、防止激化、依法处理”的要求，切实做好我校舆论安全稳定工作。
二、应急机构组成
三门峡市第一小学舆情应急工作领导小组
组  长: 张 欣 
副组长：李英蕊 董红娜 张卫红  马  建
组  员：郭纽丽 柴海东 侯娟平  杨  蕊
潘  瑾 刘  娟 各班班主任
三、主要职责
1.加强领导，健全组织，强化工作职责，完善各项应急预案的制定和各项措施的落实。
2.充分利用各种渠道进行舆情安全知识的宣传教育，组织、指导全校舆情安全常识的普及教育。
3.采取一切必要手段组织各方面力量全面进行舆情安全事故处理工作把不良影响与损失降到最低点。
4.调动一切积极因素及时积极捕捉分析舆情信息全面保证和促进学校舆情安全稳定地运行。
四、预防措施
1.对学校重大活动（如节日庆典、测试、体育运动会等对网络、舆情安全有特别要求的活动）进行评估、确定所需的设备及环境。对重要网络设备提供备份，出现问题需尽快更换设备。出现重大问题立刻向网络管理部门求救。
2.组织有关专业人员对校园内外所属网络硬件软件设备及接入网络的计算机设备进及网络环境。加强对校园网内计算机设备的管理，加强对学校网络的使用者（学生和教师)的网络安全教育。加强对重要网络设备的软件防护以及硬件防护，确保正常运行。
3.加强各类值班和校园巡查，保持通讯畅通，及时掌握校园各种情况，全力维护正常教育、教学、工作和生活秩序。
4.针对少数民族的学生，要充分了解掌握师生的民族习俗，生活习惯等，努力构建和谐平安的校园生活和育人环境。
5.事先应向领导小组汇报本次活动中所需用到的设备、环境，以及可能出现的事故及影响，在事件过程中出现任何问题应立刻向领导小组组长汇报。
五、舆情安全事故发生后有关处理措施
1.从事故发生到处理事件的整个过程，必须保持向领导小组组长汇报、解释此次事故的发生情况、发生原因、处理过程。领导小组依法发布有关消息和警报，全面组织各项舆情安全防御、处理工作。各有关组织随时准备执行应急任务。
2.发现学校出现舆情恶意攻击，立刻确定该攻击来自校内还是校外；受攻击的内容有哪些；影响范围有多大。并迅速推断出此次攻击的最坏结果，判断是否需要紧急切断校园网的服务器及公网的网络连接，以保护重要数据及信息。
3.确保校园信息安全为首要任务:迅速发出紧急警报，所有相关成员集中进行事故分析，确定处理方案。
4.从事故发生到处理的整个过程，必须及时向领导小组组长及相关职能部门汇报，听从安排，注意做好保密工作。
5.事后迅速查清事件发生原因，查明责任人，并报领导小组根据责任情况进行处理。
6.在应急行动中，各部门要密切配合，服从指挥，确保政令畅通和各项工作的落实。积极做好广大师生的思想宣传教育工作，迅速恢复正常秩序，全力维护校园安全稳定。
</t>
    </r>
  </si>
  <si>
    <t>信息公开指南</t>
  </si>
  <si>
    <t>三门峡市第一小学电话：0398-3192812
信息公开咨询时间：工作日8:00—12:00  15:00—18:00
信息公开接受书面咨询通讯地址：三门峡市和平路西段  
邮政编码：472000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</si>
</sst>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黑体"/>
      <charset val="134"/>
    </font>
    <font>
      <sz val="26"/>
      <color theme="1"/>
      <name val="方正小标宋简体"/>
      <charset val="134"/>
    </font>
    <font>
      <sz val="18"/>
      <color theme="1"/>
      <name val="黑体"/>
      <charset val="134"/>
    </font>
    <font>
      <sz val="12"/>
      <color rgb="FF444444"/>
      <name val="Microsoft Yahei"/>
      <charset val="134"/>
    </font>
    <font>
      <sz val="12"/>
      <color rgb="FF000000"/>
      <name val="Microsoft Yahei"/>
      <charset val="134"/>
    </font>
    <font>
      <sz val="14"/>
      <color rgb="FF000000"/>
      <name val="黑体"/>
      <charset val="134"/>
    </font>
    <font>
      <sz val="11"/>
      <color rgb="FF000000"/>
      <name val="宋体"/>
      <charset val="134"/>
    </font>
    <font>
      <b/>
      <sz val="12"/>
      <color rgb="FF000000"/>
      <name val="Microsoft Yahei"/>
      <charset val="134"/>
    </font>
    <font>
      <sz val="12"/>
      <color theme="1"/>
      <name val="Microsoft Yahei"/>
      <charset val="134"/>
    </font>
    <font>
      <b/>
      <sz val="12"/>
      <color theme="1"/>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444444"/>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1" fillId="0" borderId="4" xfId="0" applyFont="1" applyBorder="1" applyAlignment="1">
      <alignment horizontal="center" vertical="center"/>
    </xf>
    <xf numFmtId="0" fontId="5" fillId="0" borderId="0" xfId="0" applyFont="1" applyAlignment="1">
      <alignment horizontal="left" vertical="center" wrapText="1"/>
    </xf>
    <xf numFmtId="0" fontId="6" fillId="0" borderId="4" xfId="0" applyFont="1" applyBorder="1" applyAlignment="1">
      <alignment horizontal="center" vertical="center"/>
    </xf>
    <xf numFmtId="0" fontId="8" fillId="0" borderId="0" xfId="0" applyFont="1" applyAlignment="1">
      <alignment vertical="center" wrapText="1"/>
    </xf>
    <xf numFmtId="0" fontId="0" fillId="0" borderId="5" xfId="0"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indent="2"/>
    </xf>
    <xf numFmtId="0" fontId="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indent="2"/>
    </xf>
    <xf numFmtId="0" fontId="8" fillId="0" borderId="0" xfId="0" applyFont="1" applyAlignment="1">
      <alignment horizontal="left" vertical="center"/>
    </xf>
    <xf numFmtId="0" fontId="10"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8" Type="http://www.wps.cn/officeDocument/2020/cellImage" Target="cellimages.xml"/><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
  <sheetViews>
    <sheetView tabSelected="1" workbookViewId="0">
      <selection activeCell="B15" sqref="B15:B17"/>
    </sheetView>
  </sheetViews>
  <sheetFormatPr defaultColWidth="9" defaultRowHeight="18.75" outlineLevelCol="4"/>
  <cols>
    <col min="1" max="1" width="13.875" style="1" customWidth="1"/>
    <col min="2" max="2" width="17.75" style="2" customWidth="1"/>
    <col min="3" max="3" width="13.625" style="2" customWidth="1"/>
    <col min="4" max="4" width="63.25" style="1" customWidth="1"/>
    <col min="5" max="5" width="38.6083333333333" style="1" customWidth="1"/>
    <col min="6" max="16384" width="9" style="1"/>
  </cols>
  <sheetData>
    <row r="1" ht="80" customHeight="1" spans="1:4">
      <c r="A1" s="3" t="s">
        <v>0</v>
      </c>
      <c r="B1" s="3"/>
      <c r="C1" s="3"/>
      <c r="D1" s="3"/>
    </row>
    <row r="2" ht="34" customHeight="1" spans="1:4">
      <c r="A2" s="4" t="s">
        <v>1</v>
      </c>
      <c r="B2" s="4"/>
      <c r="C2" s="4"/>
      <c r="D2" s="4"/>
    </row>
    <row r="3" ht="34" customHeight="1" spans="1:4">
      <c r="A3" s="5" t="s">
        <v>2</v>
      </c>
      <c r="B3" s="5" t="s">
        <v>3</v>
      </c>
      <c r="C3" s="5" t="s">
        <v>4</v>
      </c>
      <c r="D3" s="5" t="s">
        <v>5</v>
      </c>
    </row>
    <row r="4" ht="100" customHeight="1" spans="1:4">
      <c r="A4" s="6" t="s">
        <v>6</v>
      </c>
      <c r="B4" s="7" t="s">
        <v>7</v>
      </c>
      <c r="C4" s="7" t="s">
        <v>8</v>
      </c>
      <c r="D4" s="8" t="s">
        <v>9</v>
      </c>
    </row>
    <row r="5" ht="100" customHeight="1" spans="1:4">
      <c r="A5" s="9"/>
      <c r="B5" s="7"/>
      <c r="C5" s="7" t="s">
        <v>10</v>
      </c>
      <c r="D5" s="8" t="s">
        <v>11</v>
      </c>
    </row>
    <row r="6" ht="100" customHeight="1" spans="1:4">
      <c r="A6" s="9"/>
      <c r="B6" s="7"/>
      <c r="C6" s="7" t="s">
        <v>12</v>
      </c>
      <c r="D6" s="8" t="s">
        <v>13</v>
      </c>
    </row>
    <row r="7" ht="100" customHeight="1" spans="1:4">
      <c r="A7" s="9"/>
      <c r="B7" s="7"/>
      <c r="C7" s="7" t="s">
        <v>14</v>
      </c>
      <c r="D7" s="8" t="s">
        <v>15</v>
      </c>
    </row>
    <row r="8" ht="100" customHeight="1" spans="1:4">
      <c r="A8" s="9"/>
      <c r="B8" s="7" t="s">
        <v>16</v>
      </c>
      <c r="C8" s="7" t="s">
        <v>17</v>
      </c>
      <c r="D8" s="8" t="s">
        <v>18</v>
      </c>
    </row>
    <row r="9" ht="100" customHeight="1" spans="1:4">
      <c r="A9" s="9"/>
      <c r="B9" s="7"/>
      <c r="C9" s="7" t="s">
        <v>19</v>
      </c>
      <c r="D9" s="8" t="s">
        <v>20</v>
      </c>
    </row>
    <row r="10" ht="100" customHeight="1" spans="1:4">
      <c r="A10" s="9"/>
      <c r="B10" s="7" t="s">
        <v>21</v>
      </c>
      <c r="C10" s="7" t="s">
        <v>22</v>
      </c>
      <c r="D10" s="10"/>
    </row>
    <row r="11" ht="100" customHeight="1" spans="1:4">
      <c r="A11" s="9"/>
      <c r="B11" s="7"/>
      <c r="C11" s="7" t="s">
        <v>23</v>
      </c>
      <c r="D11" s="10"/>
    </row>
    <row r="12" ht="100" customHeight="1" spans="1:4">
      <c r="A12" s="9"/>
      <c r="B12" s="7"/>
      <c r="C12" s="7" t="s">
        <v>24</v>
      </c>
      <c r="D12" s="11" t="s">
        <v>25</v>
      </c>
    </row>
    <row r="13" ht="100" customHeight="1" spans="1:4">
      <c r="A13" s="9"/>
      <c r="B13" s="7" t="s">
        <v>26</v>
      </c>
      <c r="C13" s="7" t="s">
        <v>27</v>
      </c>
      <c r="D13" s="8" t="s">
        <v>28</v>
      </c>
    </row>
    <row r="14" ht="100" customHeight="1" spans="1:4">
      <c r="A14" s="9"/>
      <c r="B14" s="7"/>
      <c r="C14" s="7" t="s">
        <v>29</v>
      </c>
      <c r="D14" s="8" t="s">
        <v>30</v>
      </c>
    </row>
    <row r="15" ht="100" customHeight="1" spans="1:4">
      <c r="A15" s="9"/>
      <c r="B15" s="7" t="s">
        <v>31</v>
      </c>
      <c r="C15" s="7" t="s">
        <v>32</v>
      </c>
      <c r="D15" s="8" t="s">
        <v>33</v>
      </c>
    </row>
    <row r="16" ht="100" customHeight="1" spans="1:5">
      <c r="A16" s="9"/>
      <c r="B16" s="7"/>
      <c r="C16" s="12" t="s">
        <v>34</v>
      </c>
      <c r="D16" s="13" t="str">
        <f>_xlfn.DISPIMG("ID_C122B7335D1A4A61AF84C1B29E80C6FA",1)</f>
        <v>=DISPIMG("ID_C122B7335D1A4A61AF84C1B29E80C6FA",1)</v>
      </c>
      <c r="E16" s="8" t="s">
        <v>35</v>
      </c>
    </row>
    <row r="17" ht="100" customHeight="1" spans="1:5">
      <c r="A17" s="9"/>
      <c r="B17" s="7"/>
      <c r="C17" s="7" t="s">
        <v>36</v>
      </c>
      <c r="D17" s="8" t="s">
        <v>37</v>
      </c>
      <c r="E17" s="8"/>
    </row>
    <row r="18" ht="100" customHeight="1" spans="1:5">
      <c r="A18" s="9"/>
      <c r="B18" s="7" t="s">
        <v>38</v>
      </c>
      <c r="C18" s="7" t="s">
        <v>39</v>
      </c>
      <c r="D18" s="8" t="s">
        <v>40</v>
      </c>
      <c r="E18" s="8"/>
    </row>
    <row r="19" ht="100" customHeight="1" spans="1:5">
      <c r="A19" s="9"/>
      <c r="B19" s="7"/>
      <c r="C19" s="7" t="s">
        <v>41</v>
      </c>
      <c r="D19" s="8" t="s">
        <v>42</v>
      </c>
      <c r="E19" s="8" t="s">
        <v>43</v>
      </c>
    </row>
    <row r="20" ht="100" customHeight="1" spans="1:5">
      <c r="A20" s="9"/>
      <c r="B20" s="7"/>
      <c r="C20" s="7" t="s">
        <v>44</v>
      </c>
      <c r="D20" s="8" t="s">
        <v>45</v>
      </c>
      <c r="E20" s="8"/>
    </row>
    <row r="21" ht="100" customHeight="1" spans="1:4">
      <c r="A21" s="9"/>
      <c r="B21" s="7" t="s">
        <v>46</v>
      </c>
      <c r="C21" s="14" t="s">
        <v>47</v>
      </c>
      <c r="D21" s="15" t="s">
        <v>48</v>
      </c>
    </row>
    <row r="22" ht="100" customHeight="1" spans="1:4">
      <c r="A22" s="9"/>
      <c r="B22" s="7"/>
      <c r="C22" s="16" t="s">
        <v>44</v>
      </c>
      <c r="D22" s="15" t="s">
        <v>49</v>
      </c>
    </row>
    <row r="23" ht="100" customHeight="1" spans="1:4">
      <c r="A23" s="9"/>
      <c r="B23" s="7" t="s">
        <v>50</v>
      </c>
      <c r="C23" s="14" t="s">
        <v>51</v>
      </c>
      <c r="D23" s="15" t="s">
        <v>52</v>
      </c>
    </row>
    <row r="24" ht="100" customHeight="1" spans="1:4">
      <c r="A24" s="9"/>
      <c r="B24" s="7"/>
      <c r="C24" s="14" t="s">
        <v>53</v>
      </c>
      <c r="D24" s="17" t="s">
        <v>54</v>
      </c>
    </row>
    <row r="25" ht="71" customHeight="1" spans="1:4">
      <c r="A25" s="18"/>
      <c r="B25" s="7" t="s">
        <v>55</v>
      </c>
      <c r="C25" s="14"/>
      <c r="D25" s="19" t="s">
        <v>56</v>
      </c>
    </row>
    <row r="26" spans="4:4">
      <c r="D26" s="20"/>
    </row>
    <row r="27" spans="4:4">
      <c r="D27" s="21"/>
    </row>
    <row r="28" spans="4:4">
      <c r="D28" s="21"/>
    </row>
    <row r="29" spans="4:4">
      <c r="D29" s="22"/>
    </row>
    <row r="30" spans="4:4">
      <c r="D30" s="22"/>
    </row>
    <row r="31" spans="4:4">
      <c r="D31" s="22"/>
    </row>
    <row r="32" spans="4:4">
      <c r="D32" s="22"/>
    </row>
    <row r="33" spans="4:4">
      <c r="D33" s="22"/>
    </row>
    <row r="34" spans="4:4">
      <c r="D34" s="22"/>
    </row>
    <row r="35" spans="4:4">
      <c r="D35" s="22"/>
    </row>
    <row r="36" spans="4:4">
      <c r="D36" s="22"/>
    </row>
    <row r="37" spans="4:4">
      <c r="D37" s="22"/>
    </row>
    <row r="38" spans="4:4">
      <c r="D38" s="22"/>
    </row>
    <row r="39" spans="4:4">
      <c r="D39" s="22"/>
    </row>
    <row r="40" spans="4:4">
      <c r="D40" s="22"/>
    </row>
    <row r="41" spans="4:4">
      <c r="D41" s="22"/>
    </row>
    <row r="42" spans="4:4">
      <c r="D42" s="22"/>
    </row>
    <row r="43" spans="4:4">
      <c r="D43" s="22"/>
    </row>
    <row r="44" spans="4:4">
      <c r="D44" s="22"/>
    </row>
    <row r="45" spans="4:4">
      <c r="D45" s="22"/>
    </row>
    <row r="46" spans="4:4">
      <c r="D46" s="23"/>
    </row>
    <row r="47" spans="4:4">
      <c r="D47" s="23"/>
    </row>
    <row r="48" spans="4:4">
      <c r="D48" s="23"/>
    </row>
    <row r="49" spans="4:4">
      <c r="D49" s="23"/>
    </row>
    <row r="50" spans="4:4">
      <c r="D50" s="23"/>
    </row>
    <row r="51" spans="4:4">
      <c r="D51" s="22"/>
    </row>
    <row r="52" spans="4:4">
      <c r="D52" s="20"/>
    </row>
    <row r="53" spans="4:4">
      <c r="D53" s="21"/>
    </row>
    <row r="54" spans="4:4">
      <c r="D54" s="21"/>
    </row>
    <row r="55" spans="4:4">
      <c r="D55" s="21"/>
    </row>
    <row r="56" spans="4:4">
      <c r="D56" s="21"/>
    </row>
    <row r="57" spans="4:4">
      <c r="D57" s="20"/>
    </row>
    <row r="58" spans="4:4">
      <c r="D58" s="24"/>
    </row>
    <row r="59" spans="4:4">
      <c r="D59" s="25"/>
    </row>
    <row r="60" spans="4:4">
      <c r="D60" s="22"/>
    </row>
    <row r="61" spans="4:4">
      <c r="D61" s="22"/>
    </row>
    <row r="62" spans="4:4">
      <c r="D62" s="22"/>
    </row>
    <row r="63" spans="4:4">
      <c r="D63" s="22"/>
    </row>
    <row r="64" spans="4:4">
      <c r="D64" s="22"/>
    </row>
    <row r="65" spans="4:4">
      <c r="D65" s="25"/>
    </row>
    <row r="66" spans="4:4">
      <c r="D66" s="22"/>
    </row>
    <row r="67" spans="4:4">
      <c r="D67" s="22"/>
    </row>
    <row r="68" spans="4:4">
      <c r="D68" s="22"/>
    </row>
    <row r="69" spans="4:4">
      <c r="D69" s="22"/>
    </row>
    <row r="70" spans="4:4">
      <c r="D70" s="22"/>
    </row>
    <row r="71" spans="4:4">
      <c r="D71" s="25"/>
    </row>
    <row r="72" spans="4:4">
      <c r="D72" s="22"/>
    </row>
    <row r="73" spans="4:4">
      <c r="D73" s="21"/>
    </row>
    <row r="74" spans="4:4">
      <c r="D74" s="22"/>
    </row>
    <row r="75" spans="4:4">
      <c r="D75" s="22"/>
    </row>
    <row r="76" spans="4:4">
      <c r="D76" s="22"/>
    </row>
    <row r="77" spans="4:4">
      <c r="D77" s="25"/>
    </row>
    <row r="78" spans="4:4">
      <c r="D78" s="22"/>
    </row>
    <row r="79" spans="4:4">
      <c r="D79" s="22"/>
    </row>
    <row r="80" spans="4:4">
      <c r="D80" s="21"/>
    </row>
    <row r="81" spans="4:4">
      <c r="D81" s="25"/>
    </row>
    <row r="82" spans="4:4">
      <c r="D82" s="22"/>
    </row>
    <row r="83" spans="4:4">
      <c r="D83" s="22"/>
    </row>
    <row r="84" spans="4:4">
      <c r="D84" s="22"/>
    </row>
    <row r="85" spans="4:4">
      <c r="D85" s="22"/>
    </row>
    <row r="86" spans="4:4">
      <c r="D86" s="22"/>
    </row>
    <row r="87" spans="4:4">
      <c r="D87" s="25"/>
    </row>
    <row r="88" spans="4:4">
      <c r="D88" s="22"/>
    </row>
    <row r="89" spans="4:4">
      <c r="D89" s="22"/>
    </row>
    <row r="90" spans="4:4">
      <c r="D90" s="22"/>
    </row>
    <row r="91" spans="4:4">
      <c r="D91" s="22"/>
    </row>
    <row r="92" spans="4:4">
      <c r="D92" s="25"/>
    </row>
    <row r="93" spans="4:4">
      <c r="D93" s="22"/>
    </row>
    <row r="94" spans="4:4">
      <c r="D94" s="22"/>
    </row>
    <row r="95" spans="4:4">
      <c r="D95" s="22"/>
    </row>
    <row r="96" spans="4:4">
      <c r="D96" s="25"/>
    </row>
    <row r="97" spans="4:4">
      <c r="D97" s="22"/>
    </row>
    <row r="98" spans="4:4">
      <c r="D98" s="22"/>
    </row>
    <row r="99" spans="4:4">
      <c r="D99" s="22"/>
    </row>
    <row r="100" spans="4:4">
      <c r="D100" s="25"/>
    </row>
    <row r="101" spans="4:4">
      <c r="D101" s="22"/>
    </row>
    <row r="102" spans="4:4">
      <c r="D102" s="22"/>
    </row>
    <row r="103" spans="4:4">
      <c r="D103" s="22"/>
    </row>
    <row r="104" spans="4:4">
      <c r="D104" s="22"/>
    </row>
    <row r="105" spans="4:4">
      <c r="D105" s="25"/>
    </row>
    <row r="106" spans="4:4">
      <c r="D106" s="22"/>
    </row>
    <row r="107" spans="4:4">
      <c r="D107" s="22"/>
    </row>
    <row r="108" spans="4:4">
      <c r="D108" s="22"/>
    </row>
  </sheetData>
  <sheetProtection formatCells="0" insertHyperlinks="0" autoFilter="0"/>
  <mergeCells count="12">
    <mergeCell ref="A1:D1"/>
    <mergeCell ref="A2:D2"/>
    <mergeCell ref="B25:C25"/>
    <mergeCell ref="A4:A25"/>
    <mergeCell ref="B4:B7"/>
    <mergeCell ref="B8:B9"/>
    <mergeCell ref="B10:B12"/>
    <mergeCell ref="B13:B14"/>
    <mergeCell ref="B15:B17"/>
    <mergeCell ref="B18:B20"/>
    <mergeCell ref="B21:B22"/>
    <mergeCell ref="B23:B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D 1 3 " > < h y p e r s u b l i n k   p o s = " 1 9 2 2 "   l e n g t h = " 3 6 "   d i s p l a y = " h t t p : / / z w f w . s m x b d c . c o m : 8 0 8 0 / b d c k f s b / "   a d d r e s s = " h t t p : / / z w f w . s m x b d c . c o m : 8 0 8 0 / b d c k f s b / "   s u b a d d r e s s = " "   s c r e e n T i p = " "   l i n k r u n s t y p e = " L R T U R L " / > < / h y p e r l i n k > < / h y p e r l i n k s > < 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WWO_wpscloud_20231214205951-351f363d19</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2023-12-20T01:15:00Z</dcterms:created>
  <dcterms:modified xsi:type="dcterms:W3CDTF">2023-12-20T07:26:04Z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83644D2EAC8044B2B21680448C8D2E58_13</vt:lpwstr>
  </property>
  <property fmtid="{D5CDD505-2E9C-101B-9397-08002B2CF9AE}" pid="3" name="KSOProductBuildVer">
    <vt:lpwstr>2052-11.8.2.11739</vt:lpwstr>
  </property>
</Properties>
</file>